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UserData\Teddington\MyDocs\will.webster\Desktop\"/>
    </mc:Choice>
  </mc:AlternateContent>
  <xr:revisionPtr revIDLastSave="0" documentId="8_{4D364168-6780-4FFE-B4DC-2E1C5C91B6C6}" xr6:coauthVersionLast="47" xr6:coauthVersionMax="47" xr10:uidLastSave="{00000000-0000-0000-0000-000000000000}"/>
  <bookViews>
    <workbookView xWindow="-108" yWindow="-108" windowWidth="23256" windowHeight="12576" xr2:uid="{69F1B905-9859-43AF-94CD-B05717AD297A}"/>
  </bookViews>
  <sheets>
    <sheet name="Sheet1" sheetId="1" r:id="rId1"/>
  </sheets>
  <externalReferences>
    <externalReference r:id="rId2"/>
  </externalReferences>
  <definedNames>
    <definedName name="ConfType">[1]tables!$H$21:$H$24</definedName>
    <definedName name="country">[1]tables!$A$3:$A$65</definedName>
    <definedName name="list4">[1]tables!$O$4:$O$6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<sst xmlns="http://schemas.openxmlformats.org/spreadsheetml/2006/main" count="204" uniqueCount="121">
  <si>
    <t>No.</t>
  </si>
  <si>
    <t>Presentation or poster</t>
  </si>
  <si>
    <t>Title of presentation / poster</t>
  </si>
  <si>
    <t>Type of conference</t>
  </si>
  <si>
    <t>Title of conference
(if annual please include Acronym and Year 
e.g. DAGA 2017)</t>
  </si>
  <si>
    <t>Date of conference (Month and Year)</t>
  </si>
  <si>
    <t>Location of conference (country)</t>
  </si>
  <si>
    <t>Presentation</t>
  </si>
  <si>
    <t>Standardization of clinically relevant biomarkers</t>
  </si>
  <si>
    <t>International</t>
  </si>
  <si>
    <t>18th International Metrology Congress (CIM2018)</t>
  </si>
  <si>
    <t>September 2019</t>
  </si>
  <si>
    <t>France</t>
  </si>
  <si>
    <t xml:space="preserve">SEPTIMET: metrology developments to improve identification and treatment of sepsis – Focus on Procalcitonin activities
</t>
  </si>
  <si>
    <t>Joint Committee for Traceability in Laboratory Medicine (JCTLM) workshop</t>
  </si>
  <si>
    <t>December 2019</t>
  </si>
  <si>
    <t>Poster</t>
  </si>
  <si>
    <t xml:space="preserve">Candidate reference method to establish traceable PCT measurement results
</t>
  </si>
  <si>
    <t>Nucleic Acid Metrology NAM@METAS</t>
  </si>
  <si>
    <t>Accurate Results for Patient Care Workshop, JCTLM 2019</t>
  </si>
  <si>
    <t>2-3 December 2019</t>
  </si>
  <si>
    <t>Molecular measurement and its role in SARS-CoV-2 genome detection in identifying infection and disease</t>
  </si>
  <si>
    <t>NRC Canada Workshop</t>
  </si>
  <si>
    <t>July 2020</t>
  </si>
  <si>
    <t>Canada</t>
  </si>
  <si>
    <t>Reference Measurement Systems for Diagnostics and Their Development for SARS-CoV-2 Testing”</t>
  </si>
  <si>
    <t>American Association of Pharmaceutical Scientists conference on COVID-19</t>
  </si>
  <si>
    <t>June 2020</t>
  </si>
  <si>
    <t>United States</t>
  </si>
  <si>
    <t>Analytical performance and limitations of SARS-CoV-2 molecular detection</t>
  </si>
  <si>
    <t>ESCMID Conference on Coronavirus Disease (ECCVID)</t>
  </si>
  <si>
    <t>September 2020</t>
  </si>
  <si>
    <t>Other</t>
  </si>
  <si>
    <t>Invited oral presentation</t>
  </si>
  <si>
    <t>National Physical Laboratory - AMR Discovery</t>
  </si>
  <si>
    <t>BioNow 2020</t>
  </si>
  <si>
    <t>02/2020</t>
  </si>
  <si>
    <t>United Kingdom</t>
  </si>
  <si>
    <t>Developing a toolbox of reference materials for advanced therapeutics and diagnostics</t>
  </si>
  <si>
    <t>TD-MSQS 2020</t>
  </si>
  <si>
    <t>11/2020</t>
  </si>
  <si>
    <t>Peptide bionanodesign: old form for new functions</t>
  </si>
  <si>
    <t>57th Japanese Peptide Symposium</t>
  </si>
  <si>
    <t>Development of a LC-HRMS method for the multiplexed quantification of nine sepsis
protein biomarkers in human serum</t>
  </si>
  <si>
    <t>19th International Metrology Congress (CIM2021)</t>
  </si>
  <si>
    <t>September 2021</t>
  </si>
  <si>
    <t>Développement d’une méthode LC-HRMS/MS pour la quantification multiplexée de
huit biomarqueurs protéiques du sepsis dans le sérum humain</t>
  </si>
  <si>
    <t>National</t>
  </si>
  <si>
    <t>SEP 2021</t>
  </si>
  <si>
    <t>October 2021</t>
  </si>
  <si>
    <t>Standardization of  Procalcitonin assays</t>
  </si>
  <si>
    <t xml:space="preserve">BCEIA Congress 2021 </t>
  </si>
  <si>
    <t>Development of a multiplexed LC-HRMS/MS quantification of nine sepsis protein biomarkers in human serum</t>
  </si>
  <si>
    <t xml:space="preserve">National </t>
  </si>
  <si>
    <t>RCJSM 2022</t>
  </si>
  <si>
    <t>March 2022</t>
  </si>
  <si>
    <t>Reference methods and commutable reference materials for
standardization of immunoassays.</t>
  </si>
  <si>
    <t>IFCC Conference: Workshop SNIBE</t>
  </si>
  <si>
    <t>July 2021</t>
  </si>
  <si>
    <t>The history of digital PCR and its agnostic power during a pandemic</t>
  </si>
  <si>
    <t>QIAGEN PCR FESTIVAL</t>
  </si>
  <si>
    <t>April 2021</t>
  </si>
  <si>
    <t>How Reference Measurement Procedures Have, and Could, Support the Molecular Diagnosis of SARS-CoV-2</t>
  </si>
  <si>
    <t>World Metrology Day 2021 (Health Sciences Authority in Singapore)</t>
  </si>
  <si>
    <t>May 2021</t>
  </si>
  <si>
    <t>A role for reverse transcription digital PCR in supporting diagnostic accuracy during the early stages of a pandemic. The example from SARS-CoV-2.</t>
  </si>
  <si>
    <t>BIORAD ddPCR GLOBAL SYMPOSIUM</t>
  </si>
  <si>
    <t>May 2022</t>
  </si>
  <si>
    <t>Ensuring the reliability of measurements in response to the Covid-19 pandemic</t>
  </si>
  <si>
    <t>CCQM COVID-19 WEBINAR</t>
  </si>
  <si>
    <t>The role of measurement science in supporting molecular diagnosis of SARS-COV-2</t>
  </si>
  <si>
    <t>Metrologia 2021</t>
  </si>
  <si>
    <t>Standardisation of SARS-CoV-2 molecular diagnosis</t>
  </si>
  <si>
    <t>The Beijing Conference and Exhibition on Instrumental Analysis</t>
  </si>
  <si>
    <t>China</t>
  </si>
  <si>
    <t>The CCQM Nucleic Acid Working Group (NAWG) and its response to SARS-CoV-2</t>
  </si>
  <si>
    <t>SOGAT SARS-COV-2 WORKSHOP</t>
  </si>
  <si>
    <t>June 2021</t>
  </si>
  <si>
    <t>The impact of targeting different regions of the SARS-CoV-2 genome on the measured quantity</t>
  </si>
  <si>
    <t>Uncovering the importance of nucleic acid extraction for quantification - two bacterial case studies</t>
  </si>
  <si>
    <t>CIM2023</t>
  </si>
  <si>
    <t>March2023</t>
  </si>
  <si>
    <t xml:space="preserve">Towards the standardization of PCT assays? Status, needs and feasibility.
</t>
  </si>
  <si>
    <t>EuromedLab 2021 Munich</t>
  </si>
  <si>
    <t>April 2022</t>
  </si>
  <si>
    <t>Germany</t>
  </si>
  <si>
    <t xml:space="preserve">MULTIPLEXED LC-HRMS/MS QUANTIFICATION OF NINE SEPSIS PROTEIN BIOMARKERS IN HUMAN SERUM
</t>
  </si>
  <si>
    <t>IMSC 2022</t>
  </si>
  <si>
    <t>September 2022</t>
  </si>
  <si>
    <t>Netherlands</t>
  </si>
  <si>
    <t>Importance de la métrologie / commutabilitépour l’EvaluationExterne de la Qualité</t>
  </si>
  <si>
    <t>Journée Club Utilisateurs VITROS® - Contrôles de qualité et évaluation externe de la qualité (EEQ)</t>
  </si>
  <si>
    <t>October 2022</t>
  </si>
  <si>
    <t>How to improve the contribution of metrology institutes to medical laboratory standardization</t>
  </si>
  <si>
    <t>CIRME 14th International Scientific Meeting - Implementation of
metrological traceability
in laboratory medicine:
where we are and
what is missing</t>
  </si>
  <si>
    <t>November 2022</t>
  </si>
  <si>
    <t>Italy</t>
  </si>
  <si>
    <t>The attributes of dPCR for reference material support and infectious disease diagnostics”</t>
  </si>
  <si>
    <t>SoGAT 2022</t>
  </si>
  <si>
    <t>N/A</t>
  </si>
  <si>
    <t>Is there a role for measurement science in the diagnosis of pathogens of epidemic potential?</t>
  </si>
  <si>
    <t>European</t>
  </si>
  <si>
    <t>EMN TraceLabMed Workshop on the Future of Nucleic Acid Metrology</t>
  </si>
  <si>
    <t>June 2022</t>
  </si>
  <si>
    <t>Switzerland</t>
  </si>
  <si>
    <t xml:space="preserve">Link </t>
  </si>
  <si>
    <t>https://www.bipm.org/documents/20126/53311945/31-ABoeuf_SEPTIMET_JCTLM_workshop_2019.pdf/8b923da3-2435-29f6-b342-a44b39ac7771</t>
  </si>
  <si>
    <t xml:space="preserve">https://www.bipm.org/en/committees/jc/jctlm/wg/jctlm-standardization-ws-2019/2019-12-04 </t>
  </si>
  <si>
    <t xml:space="preserve">https://iopscience.iop.org/journal/0957-0233/page/Special-Section-on-the-18th-International-Congress-of-Metrology </t>
  </si>
  <si>
    <t>https://www.escmid.org/dates_events/escmid_conferences/past_escmid_conferences/eccvid#:~:text=The%20ESCMID%20Conference%20on%20Coronavirus,topics%20surrounding%20this%20emerging%20threat.</t>
  </si>
  <si>
    <t>https://bionow.co.uk/2020-bionow-awards-competition</t>
  </si>
  <si>
    <t>https://www.peptide-soc.jp/57jps/en/</t>
  </si>
  <si>
    <t>https://cfmetrologie.edpsciences.org/articles/metrology/abs/2019/01/contents/contents.html#section_10.1051/metrology/201926001</t>
  </si>
  <si>
    <t>https://www.cjsm.sfsm.fr/</t>
  </si>
  <si>
    <t>https://www.qiagen.com/us/clp/pcr-festival</t>
  </si>
  <si>
    <t xml:space="preserve">https://youtube.com/playlist?list=PL-vj-3_a7wTCs0BeYWPjoOJJFs7RyRvT9 </t>
  </si>
  <si>
    <t>https://www.cim2023.com/en/</t>
  </si>
  <si>
    <t>https://www.degruyter.com/journal/key/cclm/59/s1/html</t>
  </si>
  <si>
    <t>https://www.imsc2022.com/wp-content/uploads/2022/08/IMSC-2022-POSTER-ABSTRACTS.pdf</t>
  </si>
  <si>
    <t>https://www.bipm.org/documents/20126/74876730/Programme-CIRME-2022.pdf/3925801b-bb81-cb01-46fe-f992df2d8cd4</t>
  </si>
  <si>
    <t>https://www.youtube.com/watch?v=eNvmIR8ReqI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</si>
</sst>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49" fontId="2" fillId="4" borderId="5" xfId="1" applyNumberForma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conline.sharepoint.com/sites/EXT-HSI-18HLT03SEPTIMET/SEPTIMET%20Reporting%20documents/4th%20Reporting%20Period/MSU%20Comments/18HLT03_Output_and_Impact_Report_M42_v2.xlsx" TargetMode="External"/><Relationship Id="rId1" Type="http://schemas.openxmlformats.org/officeDocument/2006/relationships/externalLinkPath" Target="https://lgconline.sharepoint.com/sites/EXT-HSI-18HLT03SEPTIMET/SEPTIMET%20Reporting%20documents/4th%20Reporting%20Period/MSU%20Comments/18HLT03_Output_and_Impact_Report_M42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1 STAN"/>
      <sheetName val="2 PUB"/>
      <sheetName val="3 CONF"/>
      <sheetName val="4 TR"/>
      <sheetName val="5 OTH"/>
      <sheetName val="6 FOLL"/>
      <sheetName val="7 UP"/>
      <sheetName val="8 COLL"/>
      <sheetName val="9 IP"/>
      <sheetName val="10 RES"/>
      <sheetName val="11 FUT"/>
      <sheetName val="12 DATA"/>
      <sheetName val="tables"/>
      <sheetName val="Stan list"/>
      <sheetName val="Document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Albania</v>
          </cell>
          <cell r="O4" t="str">
            <v>Presentation</v>
          </cell>
        </row>
        <row r="5">
          <cell r="A5" t="str">
            <v>Argentina</v>
          </cell>
          <cell r="O5" t="str">
            <v>Poster</v>
          </cell>
        </row>
        <row r="6">
          <cell r="A6" t="str">
            <v>Australia</v>
          </cell>
          <cell r="O6" t="str">
            <v>Invited oral presentation</v>
          </cell>
        </row>
        <row r="7">
          <cell r="A7" t="str">
            <v>Austria</v>
          </cell>
        </row>
        <row r="8">
          <cell r="A8" t="str">
            <v>Belarus</v>
          </cell>
        </row>
        <row r="9">
          <cell r="A9" t="str">
            <v>Belgium</v>
          </cell>
        </row>
        <row r="10">
          <cell r="A10" t="str">
            <v>Bosnia and Herzegovina</v>
          </cell>
        </row>
        <row r="11">
          <cell r="A11" t="str">
            <v>Brazil</v>
          </cell>
        </row>
        <row r="12">
          <cell r="A12" t="str">
            <v>Bulgaria</v>
          </cell>
        </row>
        <row r="13">
          <cell r="A13" t="str">
            <v>Canada</v>
          </cell>
        </row>
        <row r="14">
          <cell r="A14" t="str">
            <v>Chile</v>
          </cell>
        </row>
        <row r="15">
          <cell r="A15" t="str">
            <v>China</v>
          </cell>
        </row>
        <row r="16">
          <cell r="A16" t="str">
            <v>Colombia</v>
          </cell>
        </row>
        <row r="17">
          <cell r="A17" t="str">
            <v>Croatia</v>
          </cell>
        </row>
        <row r="18">
          <cell r="A18" t="str">
            <v>Cyprus</v>
          </cell>
        </row>
        <row r="19">
          <cell r="A19" t="str">
            <v>Czech Republic</v>
          </cell>
        </row>
        <row r="20">
          <cell r="A20" t="str">
            <v>Denmark</v>
          </cell>
        </row>
        <row r="21">
          <cell r="A21" t="str">
            <v>Estonia</v>
          </cell>
          <cell r="H21" t="str">
            <v>National</v>
          </cell>
        </row>
        <row r="22">
          <cell r="A22" t="str">
            <v>Finland</v>
          </cell>
          <cell r="H22" t="str">
            <v>European</v>
          </cell>
        </row>
        <row r="23">
          <cell r="A23" t="str">
            <v>France</v>
          </cell>
          <cell r="H23" t="str">
            <v>International</v>
          </cell>
        </row>
        <row r="24">
          <cell r="A24" t="str">
            <v>FYR Macedonia</v>
          </cell>
        </row>
        <row r="25">
          <cell r="A25" t="str">
            <v>Georgia</v>
          </cell>
        </row>
        <row r="26">
          <cell r="A26" t="str">
            <v>Germany</v>
          </cell>
        </row>
        <row r="27">
          <cell r="A27" t="str">
            <v>Greece</v>
          </cell>
        </row>
        <row r="28">
          <cell r="A28" t="str">
            <v>Hungary</v>
          </cell>
        </row>
        <row r="29">
          <cell r="A29" t="str">
            <v>Iceland</v>
          </cell>
        </row>
        <row r="30">
          <cell r="A30" t="str">
            <v>India</v>
          </cell>
        </row>
        <row r="31">
          <cell r="A31" t="str">
            <v>Ireland</v>
          </cell>
        </row>
        <row r="32">
          <cell r="A32" t="str">
            <v>Israel</v>
          </cell>
        </row>
        <row r="33">
          <cell r="A33" t="str">
            <v>Italy</v>
          </cell>
        </row>
        <row r="34">
          <cell r="A34" t="str">
            <v>Japan</v>
          </cell>
        </row>
        <row r="35">
          <cell r="A35" t="str">
            <v>Korea, Republic of</v>
          </cell>
        </row>
        <row r="36">
          <cell r="A36" t="str">
            <v>Latvia</v>
          </cell>
        </row>
        <row r="37">
          <cell r="A37" t="str">
            <v>Liechtenstein</v>
          </cell>
        </row>
        <row r="38">
          <cell r="A38" t="str">
            <v>Lithuania</v>
          </cell>
        </row>
        <row r="39">
          <cell r="A39" t="str">
            <v>Luxembourg</v>
          </cell>
        </row>
        <row r="40">
          <cell r="A40" t="str">
            <v>Malaysia</v>
          </cell>
        </row>
        <row r="41">
          <cell r="A41" t="str">
            <v>Malta</v>
          </cell>
        </row>
        <row r="42">
          <cell r="A42" t="str">
            <v>Mexico</v>
          </cell>
        </row>
        <row r="43">
          <cell r="A43" t="str">
            <v>Montenegro</v>
          </cell>
        </row>
        <row r="44">
          <cell r="A44" t="str">
            <v>Netherlands</v>
          </cell>
        </row>
        <row r="45">
          <cell r="A45" t="str">
            <v>New Zealand</v>
          </cell>
        </row>
        <row r="46">
          <cell r="A46" t="str">
            <v>Norway</v>
          </cell>
        </row>
        <row r="47">
          <cell r="A47" t="str">
            <v>Poland</v>
          </cell>
        </row>
        <row r="48">
          <cell r="A48" t="str">
            <v>Portugal</v>
          </cell>
        </row>
        <row r="49">
          <cell r="A49" t="str">
            <v>Romania</v>
          </cell>
        </row>
        <row r="50">
          <cell r="A50" t="str">
            <v>Russian Federation</v>
          </cell>
        </row>
        <row r="51">
          <cell r="A51" t="str">
            <v>Serbia</v>
          </cell>
        </row>
        <row r="52">
          <cell r="A52" t="str">
            <v>Slovakia</v>
          </cell>
        </row>
        <row r="53">
          <cell r="A53" t="str">
            <v>Slovenia</v>
          </cell>
        </row>
        <row r="54">
          <cell r="A54" t="str">
            <v>South Africa</v>
          </cell>
        </row>
        <row r="55">
          <cell r="A55" t="str">
            <v>Spain</v>
          </cell>
        </row>
        <row r="56">
          <cell r="A56" t="str">
            <v>Sweden</v>
          </cell>
        </row>
        <row r="57">
          <cell r="A57" t="str">
            <v>Switzerland</v>
          </cell>
        </row>
        <row r="58">
          <cell r="A58" t="str">
            <v>Taiwan</v>
          </cell>
        </row>
        <row r="59">
          <cell r="A59" t="str">
            <v>Thailand</v>
          </cell>
        </row>
        <row r="60">
          <cell r="A60" t="str">
            <v>Turkey</v>
          </cell>
        </row>
        <row r="61">
          <cell r="A61" t="str">
            <v>Ukraine</v>
          </cell>
        </row>
        <row r="62">
          <cell r="A62" t="str">
            <v>United Kingdom</v>
          </cell>
        </row>
        <row r="63">
          <cell r="A63" t="str">
            <v>United States</v>
          </cell>
        </row>
        <row r="64">
          <cell r="A64" t="str">
            <v>Other</v>
          </cell>
        </row>
        <row r="65">
          <cell r="A65" t="str">
            <v>N/A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fmetrologie.edpsciences.org/articles/metrology/abs/2019/01/contents/contents.html" TargetMode="External"/><Relationship Id="rId13" Type="http://schemas.openxmlformats.org/officeDocument/2006/relationships/hyperlink" Target="https://www.cim2023.com/en/" TargetMode="External"/><Relationship Id="rId3" Type="http://schemas.openxmlformats.org/officeDocument/2006/relationships/hyperlink" Target="https://www.bipm.org/en/committees/jc/jctlm/wg/jctlm-standardization-ws-2019/2019-12-04" TargetMode="External"/><Relationship Id="rId7" Type="http://schemas.openxmlformats.org/officeDocument/2006/relationships/hyperlink" Target="https://www.peptide-soc.jp/57jps/en/" TargetMode="External"/><Relationship Id="rId12" Type="http://schemas.openxmlformats.org/officeDocument/2006/relationships/hyperlink" Target="https://www.degruyter.com/journal/key/cclm/59/s1/html" TargetMode="External"/><Relationship Id="rId2" Type="http://schemas.openxmlformats.org/officeDocument/2006/relationships/hyperlink" Target="https://www.bipm.org/en/committees/jc/jctlm/wg/jctlm-standardization-ws-2019/2019-12-04" TargetMode="External"/><Relationship Id="rId16" Type="http://schemas.openxmlformats.org/officeDocument/2006/relationships/hyperlink" Target="https://www.youtube.com/watch?v=eNvmIR8ReqI" TargetMode="External"/><Relationship Id="rId1" Type="http://schemas.openxmlformats.org/officeDocument/2006/relationships/hyperlink" Target="https://www.bipm.org/documents/20126/53311945/31-ABoeuf_SEPTIMET_JCTLM_workshop_2019.pdf/8b923da3-2435-29f6-b342-a44b39ac7771" TargetMode="External"/><Relationship Id="rId6" Type="http://schemas.openxmlformats.org/officeDocument/2006/relationships/hyperlink" Target="https://bionow.co.uk/2020-bionow-awards-competition" TargetMode="External"/><Relationship Id="rId11" Type="http://schemas.openxmlformats.org/officeDocument/2006/relationships/hyperlink" Target="https://youtube.com/playlist?list=PL-vj-3_a7wTCs0BeYWPjoOJJFs7RyRvT9" TargetMode="External"/><Relationship Id="rId5" Type="http://schemas.openxmlformats.org/officeDocument/2006/relationships/hyperlink" Target="https://www.escmid.org/dates_events/escmid_conferences/past_escmid_conferences/eccvid" TargetMode="External"/><Relationship Id="rId15" Type="http://schemas.openxmlformats.org/officeDocument/2006/relationships/hyperlink" Target="https://www.bipm.org/documents/20126/74876730/Programme-CIRME-2022.pdf/3925801b-bb81-cb01-46fe-f992df2d8cd4" TargetMode="External"/><Relationship Id="rId10" Type="http://schemas.openxmlformats.org/officeDocument/2006/relationships/hyperlink" Target="https://www.qiagen.com/us/clp/pcr-festival" TargetMode="External"/><Relationship Id="rId4" Type="http://schemas.openxmlformats.org/officeDocument/2006/relationships/hyperlink" Target="https://iopscience.iop.org/journal/0957-0233/page/Special-Section-on-the-18th-International-Congress-of-Metrology" TargetMode="External"/><Relationship Id="rId9" Type="http://schemas.openxmlformats.org/officeDocument/2006/relationships/hyperlink" Target="https://www.cjsm.sfsm.fr/" TargetMode="External"/><Relationship Id="rId14" Type="http://schemas.openxmlformats.org/officeDocument/2006/relationships/hyperlink" Target="https://www.imsc2022.com/wp-content/uploads/2022/08/IMSC-2022-POSTER-ABSTRAC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0664-72BD-4016-9B96-4F60F1373BD2}">
  <dimension ref="A1:H31"/>
  <sheetViews>
    <sheetView tabSelected="1" workbookViewId="0">
      <selection activeCell="H32" sqref="H32"/>
    </sheetView>
  </sheetViews>
  <sheetFormatPr defaultRowHeight="14.4" x14ac:dyDescent="0.3"/>
  <cols>
    <col min="1" max="1" width="3.77734375" style="6" bestFit="1" customWidth="1"/>
    <col min="2" max="2" width="22.5546875" style="6" customWidth="1"/>
    <col min="3" max="3" width="34.33203125" style="6" customWidth="1"/>
    <col min="4" max="4" width="16.5546875" style="6" customWidth="1"/>
    <col min="5" max="5" width="31.44140625" style="6" customWidth="1"/>
    <col min="6" max="6" width="22.44140625" style="6" customWidth="1"/>
    <col min="7" max="7" width="22.109375" style="6" customWidth="1"/>
    <col min="8" max="8" width="51.6640625" style="6" customWidth="1"/>
    <col min="9" max="16384" width="8.88671875" style="6"/>
  </cols>
  <sheetData>
    <row r="1" spans="1:8" ht="54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105</v>
      </c>
    </row>
    <row r="2" spans="1:8" ht="28.8" x14ac:dyDescent="0.3">
      <c r="A2" s="3">
        <v>1</v>
      </c>
      <c r="B2" s="4" t="s">
        <v>7</v>
      </c>
      <c r="C2" s="5" t="s">
        <v>8</v>
      </c>
      <c r="D2" s="4" t="s">
        <v>9</v>
      </c>
      <c r="E2" s="5" t="s">
        <v>10</v>
      </c>
      <c r="F2" s="5" t="s">
        <v>11</v>
      </c>
      <c r="G2" s="4" t="s">
        <v>12</v>
      </c>
      <c r="H2" s="7" t="s">
        <v>108</v>
      </c>
    </row>
    <row r="3" spans="1:8" ht="66" x14ac:dyDescent="0.3">
      <c r="A3" s="3">
        <v>2</v>
      </c>
      <c r="B3" s="4" t="s">
        <v>7</v>
      </c>
      <c r="C3" s="5" t="s">
        <v>13</v>
      </c>
      <c r="D3" s="4" t="s">
        <v>9</v>
      </c>
      <c r="E3" s="5" t="s">
        <v>14</v>
      </c>
      <c r="F3" s="5" t="s">
        <v>15</v>
      </c>
      <c r="G3" s="4" t="s">
        <v>12</v>
      </c>
      <c r="H3" s="7" t="s">
        <v>107</v>
      </c>
    </row>
    <row r="4" spans="1:8" ht="52.8" x14ac:dyDescent="0.3">
      <c r="A4" s="3">
        <v>3</v>
      </c>
      <c r="B4" s="4" t="s">
        <v>16</v>
      </c>
      <c r="C4" s="5" t="s">
        <v>17</v>
      </c>
      <c r="D4" s="4" t="s">
        <v>9</v>
      </c>
      <c r="E4" s="5" t="s">
        <v>14</v>
      </c>
      <c r="F4" s="5" t="s">
        <v>15</v>
      </c>
      <c r="G4" s="4" t="s">
        <v>12</v>
      </c>
      <c r="H4" s="7" t="s">
        <v>107</v>
      </c>
    </row>
    <row r="5" spans="1:8" ht="43.2" x14ac:dyDescent="0.3">
      <c r="A5" s="3">
        <v>4</v>
      </c>
      <c r="B5" s="4" t="s">
        <v>16</v>
      </c>
      <c r="C5" s="5" t="s">
        <v>18</v>
      </c>
      <c r="D5" s="4" t="s">
        <v>9</v>
      </c>
      <c r="E5" s="5" t="s">
        <v>19</v>
      </c>
      <c r="F5" s="5" t="s">
        <v>20</v>
      </c>
      <c r="G5" s="4" t="s">
        <v>12</v>
      </c>
      <c r="H5" s="7" t="s">
        <v>106</v>
      </c>
    </row>
    <row r="6" spans="1:8" ht="39.6" x14ac:dyDescent="0.3">
      <c r="A6" s="3">
        <v>5</v>
      </c>
      <c r="B6" s="4" t="s">
        <v>7</v>
      </c>
      <c r="C6" s="5" t="s">
        <v>21</v>
      </c>
      <c r="D6" s="4" t="s">
        <v>9</v>
      </c>
      <c r="E6" s="5" t="s">
        <v>22</v>
      </c>
      <c r="F6" s="5" t="s">
        <v>23</v>
      </c>
      <c r="G6" s="4" t="s">
        <v>24</v>
      </c>
      <c r="H6" s="5"/>
    </row>
    <row r="7" spans="1:8" ht="39.6" x14ac:dyDescent="0.3">
      <c r="A7" s="3">
        <v>6</v>
      </c>
      <c r="B7" s="4" t="s">
        <v>7</v>
      </c>
      <c r="C7" s="5" t="s">
        <v>25</v>
      </c>
      <c r="D7" s="4" t="s">
        <v>9</v>
      </c>
      <c r="E7" s="5" t="s">
        <v>26</v>
      </c>
      <c r="F7" s="5" t="s">
        <v>27</v>
      </c>
      <c r="G7" s="4" t="s">
        <v>28</v>
      </c>
      <c r="H7" s="5"/>
    </row>
    <row r="8" spans="1:8" ht="57.6" x14ac:dyDescent="0.3">
      <c r="A8" s="3">
        <v>7</v>
      </c>
      <c r="B8" s="4" t="s">
        <v>7</v>
      </c>
      <c r="C8" s="5" t="s">
        <v>29</v>
      </c>
      <c r="D8" s="4" t="s">
        <v>9</v>
      </c>
      <c r="E8" s="5" t="s">
        <v>30</v>
      </c>
      <c r="F8" s="5" t="s">
        <v>31</v>
      </c>
      <c r="G8" s="4" t="s">
        <v>32</v>
      </c>
      <c r="H8" s="7" t="s">
        <v>109</v>
      </c>
    </row>
    <row r="9" spans="1:8" ht="26.4" x14ac:dyDescent="0.3">
      <c r="A9" s="3">
        <v>8</v>
      </c>
      <c r="B9" s="4" t="s">
        <v>33</v>
      </c>
      <c r="C9" s="5" t="s">
        <v>34</v>
      </c>
      <c r="D9" s="4" t="s">
        <v>9</v>
      </c>
      <c r="E9" s="5" t="s">
        <v>35</v>
      </c>
      <c r="F9" s="5" t="s">
        <v>36</v>
      </c>
      <c r="G9" s="4" t="s">
        <v>37</v>
      </c>
      <c r="H9" s="7" t="s">
        <v>110</v>
      </c>
    </row>
    <row r="10" spans="1:8" ht="39.6" x14ac:dyDescent="0.3">
      <c r="A10" s="3">
        <v>9</v>
      </c>
      <c r="B10" s="4" t="s">
        <v>33</v>
      </c>
      <c r="C10" s="5" t="s">
        <v>38</v>
      </c>
      <c r="D10" s="4" t="s">
        <v>9</v>
      </c>
      <c r="E10" s="5" t="s">
        <v>39</v>
      </c>
      <c r="F10" s="5" t="s">
        <v>40</v>
      </c>
      <c r="G10" s="4" t="s">
        <v>37</v>
      </c>
      <c r="H10" s="5"/>
    </row>
    <row r="11" spans="1:8" ht="26.4" x14ac:dyDescent="0.3">
      <c r="A11" s="3">
        <v>10</v>
      </c>
      <c r="B11" s="4" t="s">
        <v>33</v>
      </c>
      <c r="C11" s="5" t="s">
        <v>41</v>
      </c>
      <c r="D11" s="4" t="s">
        <v>9</v>
      </c>
      <c r="E11" s="5" t="s">
        <v>42</v>
      </c>
      <c r="F11" s="5" t="s">
        <v>40</v>
      </c>
      <c r="G11" s="4" t="s">
        <v>37</v>
      </c>
      <c r="H11" s="7" t="s">
        <v>111</v>
      </c>
    </row>
    <row r="12" spans="1:8" ht="52.8" x14ac:dyDescent="0.3">
      <c r="A12" s="3">
        <v>11</v>
      </c>
      <c r="B12" s="4" t="s">
        <v>7</v>
      </c>
      <c r="C12" s="5" t="s">
        <v>43</v>
      </c>
      <c r="D12" s="4" t="s">
        <v>9</v>
      </c>
      <c r="E12" s="5" t="s">
        <v>44</v>
      </c>
      <c r="F12" s="5" t="s">
        <v>45</v>
      </c>
      <c r="G12" s="4" t="s">
        <v>12</v>
      </c>
      <c r="H12" s="7" t="s">
        <v>112</v>
      </c>
    </row>
    <row r="13" spans="1:8" ht="66" x14ac:dyDescent="0.3">
      <c r="A13" s="3">
        <v>12</v>
      </c>
      <c r="B13" s="4" t="s">
        <v>7</v>
      </c>
      <c r="C13" s="5" t="s">
        <v>46</v>
      </c>
      <c r="D13" s="4" t="s">
        <v>47</v>
      </c>
      <c r="E13" s="5" t="s">
        <v>48</v>
      </c>
      <c r="F13" s="5" t="s">
        <v>49</v>
      </c>
      <c r="G13" s="4" t="s">
        <v>12</v>
      </c>
      <c r="H13" s="5"/>
    </row>
    <row r="14" spans="1:8" x14ac:dyDescent="0.3">
      <c r="A14" s="3">
        <v>13</v>
      </c>
      <c r="B14" s="4" t="s">
        <v>7</v>
      </c>
      <c r="C14" s="5" t="s">
        <v>50</v>
      </c>
      <c r="D14" s="4" t="s">
        <v>9</v>
      </c>
      <c r="E14" s="5" t="s">
        <v>51</v>
      </c>
      <c r="F14" s="5" t="s">
        <v>45</v>
      </c>
      <c r="G14" s="4" t="s">
        <v>32</v>
      </c>
      <c r="H14" s="5"/>
    </row>
    <row r="15" spans="1:8" ht="39.6" x14ac:dyDescent="0.3">
      <c r="A15" s="3">
        <v>14</v>
      </c>
      <c r="B15" s="4" t="s">
        <v>7</v>
      </c>
      <c r="C15" s="5" t="s">
        <v>52</v>
      </c>
      <c r="D15" s="4" t="s">
        <v>53</v>
      </c>
      <c r="E15" s="5" t="s">
        <v>54</v>
      </c>
      <c r="F15" s="5" t="s">
        <v>55</v>
      </c>
      <c r="G15" s="4" t="s">
        <v>12</v>
      </c>
      <c r="H15" s="7" t="s">
        <v>113</v>
      </c>
    </row>
    <row r="16" spans="1:8" ht="39.6" x14ac:dyDescent="0.3">
      <c r="A16" s="3">
        <v>15</v>
      </c>
      <c r="B16" s="4" t="s">
        <v>7</v>
      </c>
      <c r="C16" s="5" t="s">
        <v>56</v>
      </c>
      <c r="D16" s="4" t="s">
        <v>9</v>
      </c>
      <c r="E16" s="5" t="s">
        <v>57</v>
      </c>
      <c r="F16" s="5" t="s">
        <v>58</v>
      </c>
      <c r="G16" s="4" t="s">
        <v>32</v>
      </c>
      <c r="H16" s="5"/>
    </row>
    <row r="17" spans="1:8" ht="26.4" x14ac:dyDescent="0.3">
      <c r="A17" s="3">
        <v>16</v>
      </c>
      <c r="B17" s="4" t="s">
        <v>7</v>
      </c>
      <c r="C17" s="5" t="s">
        <v>59</v>
      </c>
      <c r="D17" s="4" t="s">
        <v>9</v>
      </c>
      <c r="E17" s="5" t="s">
        <v>60</v>
      </c>
      <c r="F17" s="5" t="s">
        <v>61</v>
      </c>
      <c r="G17" s="4" t="s">
        <v>32</v>
      </c>
      <c r="H17" s="7" t="s">
        <v>114</v>
      </c>
    </row>
    <row r="18" spans="1:8" ht="39.6" x14ac:dyDescent="0.3">
      <c r="A18" s="3">
        <v>17</v>
      </c>
      <c r="B18" s="4" t="s">
        <v>7</v>
      </c>
      <c r="C18" s="5" t="s">
        <v>62</v>
      </c>
      <c r="D18" s="4" t="s">
        <v>9</v>
      </c>
      <c r="E18" s="5" t="s">
        <v>63</v>
      </c>
      <c r="F18" s="5" t="s">
        <v>64</v>
      </c>
      <c r="G18" s="4" t="s">
        <v>32</v>
      </c>
      <c r="H18" s="5"/>
    </row>
    <row r="19" spans="1:8" ht="52.8" x14ac:dyDescent="0.3">
      <c r="A19" s="3">
        <v>18</v>
      </c>
      <c r="B19" s="4" t="s">
        <v>7</v>
      </c>
      <c r="C19" s="5" t="s">
        <v>65</v>
      </c>
      <c r="D19" s="4" t="s">
        <v>9</v>
      </c>
      <c r="E19" s="5" t="s">
        <v>66</v>
      </c>
      <c r="F19" s="5" t="s">
        <v>67</v>
      </c>
      <c r="G19" s="4" t="s">
        <v>32</v>
      </c>
      <c r="H19" s="5"/>
    </row>
    <row r="20" spans="1:8" ht="39.6" x14ac:dyDescent="0.3">
      <c r="A20" s="3">
        <v>19</v>
      </c>
      <c r="B20" s="4" t="s">
        <v>7</v>
      </c>
      <c r="C20" s="5" t="s">
        <v>68</v>
      </c>
      <c r="D20" s="4" t="s">
        <v>9</v>
      </c>
      <c r="E20" s="5" t="s">
        <v>69</v>
      </c>
      <c r="F20" s="5" t="s">
        <v>55</v>
      </c>
      <c r="G20" s="4" t="s">
        <v>32</v>
      </c>
      <c r="H20" s="7" t="s">
        <v>115</v>
      </c>
    </row>
    <row r="21" spans="1:8" ht="39.6" x14ac:dyDescent="0.3">
      <c r="A21" s="3">
        <v>20</v>
      </c>
      <c r="B21" s="4" t="s">
        <v>7</v>
      </c>
      <c r="C21" s="5" t="s">
        <v>70</v>
      </c>
      <c r="D21" s="4" t="s">
        <v>9</v>
      </c>
      <c r="E21" s="5" t="s">
        <v>71</v>
      </c>
      <c r="F21" s="5" t="s">
        <v>49</v>
      </c>
      <c r="G21" s="4" t="s">
        <v>32</v>
      </c>
      <c r="H21" s="5"/>
    </row>
    <row r="22" spans="1:8" ht="26.4" x14ac:dyDescent="0.3">
      <c r="A22" s="3">
        <v>21</v>
      </c>
      <c r="B22" s="4" t="s">
        <v>7</v>
      </c>
      <c r="C22" s="5" t="s">
        <v>72</v>
      </c>
      <c r="D22" s="4" t="s">
        <v>9</v>
      </c>
      <c r="E22" s="5" t="s">
        <v>73</v>
      </c>
      <c r="F22" s="5" t="s">
        <v>45</v>
      </c>
      <c r="G22" s="4" t="s">
        <v>74</v>
      </c>
      <c r="H22" s="5"/>
    </row>
    <row r="23" spans="1:8" ht="39.6" x14ac:dyDescent="0.3">
      <c r="A23" s="3">
        <v>22</v>
      </c>
      <c r="B23" s="4" t="s">
        <v>7</v>
      </c>
      <c r="C23" s="5" t="s">
        <v>75</v>
      </c>
      <c r="D23" s="4" t="s">
        <v>9</v>
      </c>
      <c r="E23" s="5" t="s">
        <v>76</v>
      </c>
      <c r="F23" s="5" t="s">
        <v>77</v>
      </c>
      <c r="G23" s="4" t="s">
        <v>32</v>
      </c>
      <c r="H23" s="5"/>
    </row>
    <row r="24" spans="1:8" ht="39.6" x14ac:dyDescent="0.3">
      <c r="A24" s="3">
        <v>23</v>
      </c>
      <c r="B24" s="4" t="s">
        <v>7</v>
      </c>
      <c r="C24" s="5" t="s">
        <v>78</v>
      </c>
      <c r="D24" s="4" t="s">
        <v>9</v>
      </c>
      <c r="E24" s="5" t="s">
        <v>76</v>
      </c>
      <c r="F24" s="5" t="s">
        <v>77</v>
      </c>
      <c r="G24" s="4" t="s">
        <v>32</v>
      </c>
      <c r="H24" s="5"/>
    </row>
    <row r="25" spans="1:8" ht="39.6" x14ac:dyDescent="0.3">
      <c r="A25" s="3">
        <v>24</v>
      </c>
      <c r="B25" s="4" t="s">
        <v>7</v>
      </c>
      <c r="C25" s="5" t="s">
        <v>79</v>
      </c>
      <c r="D25" s="4" t="s">
        <v>9</v>
      </c>
      <c r="E25" s="5" t="s">
        <v>80</v>
      </c>
      <c r="F25" s="5" t="s">
        <v>81</v>
      </c>
      <c r="G25" s="4" t="s">
        <v>12</v>
      </c>
      <c r="H25" s="7" t="s">
        <v>116</v>
      </c>
    </row>
    <row r="26" spans="1:8" ht="39.6" x14ac:dyDescent="0.3">
      <c r="A26" s="3">
        <v>25</v>
      </c>
      <c r="B26" s="4" t="s">
        <v>16</v>
      </c>
      <c r="C26" s="5" t="s">
        <v>82</v>
      </c>
      <c r="D26" s="4" t="s">
        <v>9</v>
      </c>
      <c r="E26" s="5" t="s">
        <v>83</v>
      </c>
      <c r="F26" s="5" t="s">
        <v>84</v>
      </c>
      <c r="G26" s="4" t="s">
        <v>85</v>
      </c>
      <c r="H26" s="7" t="s">
        <v>117</v>
      </c>
    </row>
    <row r="27" spans="1:8" ht="66" x14ac:dyDescent="0.3">
      <c r="A27" s="3">
        <v>26</v>
      </c>
      <c r="B27" s="4" t="s">
        <v>16</v>
      </c>
      <c r="C27" s="5" t="s">
        <v>86</v>
      </c>
      <c r="D27" s="4" t="s">
        <v>9</v>
      </c>
      <c r="E27" s="5" t="s">
        <v>87</v>
      </c>
      <c r="F27" s="5" t="s">
        <v>88</v>
      </c>
      <c r="G27" s="4" t="s">
        <v>89</v>
      </c>
      <c r="H27" s="7" t="s">
        <v>118</v>
      </c>
    </row>
    <row r="28" spans="1:8" ht="39.6" x14ac:dyDescent="0.3">
      <c r="A28" s="3">
        <v>27</v>
      </c>
      <c r="B28" s="4" t="s">
        <v>7</v>
      </c>
      <c r="C28" s="5" t="s">
        <v>90</v>
      </c>
      <c r="D28" s="4" t="s">
        <v>47</v>
      </c>
      <c r="E28" s="5" t="s">
        <v>91</v>
      </c>
      <c r="F28" s="5" t="s">
        <v>92</v>
      </c>
      <c r="G28" s="4" t="s">
        <v>12</v>
      </c>
      <c r="H28" s="5"/>
    </row>
    <row r="29" spans="1:8" ht="79.2" x14ac:dyDescent="0.3">
      <c r="A29" s="3">
        <v>28</v>
      </c>
      <c r="B29" s="4" t="s">
        <v>7</v>
      </c>
      <c r="C29" s="5" t="s">
        <v>93</v>
      </c>
      <c r="D29" s="4" t="s">
        <v>9</v>
      </c>
      <c r="E29" s="5" t="s">
        <v>94</v>
      </c>
      <c r="F29" s="5" t="s">
        <v>95</v>
      </c>
      <c r="G29" s="4" t="s">
        <v>96</v>
      </c>
      <c r="H29" s="7" t="s">
        <v>119</v>
      </c>
    </row>
    <row r="30" spans="1:8" ht="39.6" x14ac:dyDescent="0.3">
      <c r="A30" s="3">
        <v>29</v>
      </c>
      <c r="B30" s="4" t="s">
        <v>7</v>
      </c>
      <c r="C30" s="5" t="s">
        <v>97</v>
      </c>
      <c r="D30" s="4" t="s">
        <v>9</v>
      </c>
      <c r="E30" s="5" t="s">
        <v>98</v>
      </c>
      <c r="F30" s="5" t="s">
        <v>88</v>
      </c>
      <c r="G30" s="4" t="s">
        <v>99</v>
      </c>
      <c r="H30" s="5"/>
    </row>
    <row r="31" spans="1:8" ht="39.6" x14ac:dyDescent="0.3">
      <c r="A31" s="3">
        <v>30</v>
      </c>
      <c r="B31" s="4" t="s">
        <v>7</v>
      </c>
      <c r="C31" s="5" t="s">
        <v>100</v>
      </c>
      <c r="D31" s="4" t="s">
        <v>101</v>
      </c>
      <c r="E31" s="5" t="s">
        <v>102</v>
      </c>
      <c r="F31" s="5" t="s">
        <v>103</v>
      </c>
      <c r="G31" s="4" t="s">
        <v>104</v>
      </c>
      <c r="H31" s="7" t="s">
        <v>120</v>
      </c>
    </row>
  </sheetData>
  <dataValidations count="3">
    <dataValidation type="list" allowBlank="1" showInputMessage="1" showErrorMessage="1" sqref="D2:D31" xr:uid="{B75DE29F-5D9D-4F0F-A571-0503EB1B3575}">
      <formula1>ConfType</formula1>
    </dataValidation>
    <dataValidation type="list" allowBlank="1" showInputMessage="1" showErrorMessage="1" sqref="B2:B31" xr:uid="{1CAC0B0F-F2C1-4F94-83AD-2F60F47300EE}">
      <formula1>list4</formula1>
    </dataValidation>
    <dataValidation type="list" allowBlank="1" showInputMessage="1" showErrorMessage="1" sqref="G2:G31" xr:uid="{4F811C50-16C8-4D7C-BBEE-DF4AD438FAFE}">
      <formula1>country</formula1>
    </dataValidation>
  </dataValidations>
  <hyperlinks>
    <hyperlink ref="H5" r:id="rId1" xr:uid="{DE17E0D4-E458-4C80-B848-E37D9CDBB228}"/>
    <hyperlink ref="H4" r:id="rId2" xr:uid="{69A7B2A1-B6E1-45B5-9FE4-389564997991}"/>
    <hyperlink ref="H3" r:id="rId3" xr:uid="{3BC4AFE4-7E2C-4A6B-88FB-EB70257FD416}"/>
    <hyperlink ref="H2" r:id="rId4" xr:uid="{B0F32564-24A1-4405-9E74-F04F3A74CC35}"/>
    <hyperlink ref="H8" r:id="rId5" location=":~:text=The%20ESCMID%20Conference%20on%20Coronavirus,topics%20surrounding%20this%20emerging%20threat." xr:uid="{899A7A23-37DA-48F5-B38C-62F1A0814397}"/>
    <hyperlink ref="H9" r:id="rId6" xr:uid="{A3FA1494-CF97-4190-9EE3-7C078097C3D3}"/>
    <hyperlink ref="H11" r:id="rId7" xr:uid="{9BE7461A-83DD-4396-B0FE-F20057DFDA3E}"/>
    <hyperlink ref="H12" r:id="rId8" location="section_10.1051/metrology/201926001" xr:uid="{0E1FC064-43DE-436C-9CAB-1E028B8A898D}"/>
    <hyperlink ref="H15" r:id="rId9" xr:uid="{1E089EA8-2FDB-4858-9156-2565DC499E47}"/>
    <hyperlink ref="H17" r:id="rId10" xr:uid="{59FD69DA-204C-4C07-B016-C2E1CA378797}"/>
    <hyperlink ref="H20" r:id="rId11" xr:uid="{A606700D-D902-4652-97DC-0E9C64C0B486}"/>
    <hyperlink ref="H26" r:id="rId12" xr:uid="{76AB4CEF-790C-4401-BF90-E0F6AC4536F4}"/>
    <hyperlink ref="H25" r:id="rId13" xr:uid="{686F6569-30EA-42AA-8C67-350A5DA50BD5}"/>
    <hyperlink ref="H27" r:id="rId14" xr:uid="{85A60071-A679-4833-896C-0A1D03D5F01E}"/>
    <hyperlink ref="H29" r:id="rId15" xr:uid="{542468F7-8504-440A-A834-3F156BBB0778}"/>
    <hyperlink ref="H31" r:id="rId16" xr:uid="{737FFF5B-B81C-41D2-872F-B5AB801432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Webster</dc:creator>
  <cp:lastModifiedBy>Will Webster</cp:lastModifiedBy>
  <dcterms:created xsi:type="dcterms:W3CDTF">2023-07-17T15:18:29Z</dcterms:created>
  <dcterms:modified xsi:type="dcterms:W3CDTF">2023-07-17T15:57:20Z</dcterms:modified>
</cp:coreProperties>
</file>